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<sst xmlns="http://schemas.openxmlformats.org/spreadsheetml/2006/main" count="69" uniqueCount="68">
  <si>
    <t>PATVIRTINTA</t>
  </si>
  <si>
    <t>Panevėio rajono savivaldybės tarybos</t>
  </si>
  <si>
    <t>2 priedas</t>
  </si>
  <si>
    <t xml:space="preserve">PANEVĖŽIO RAJONO SAVIVALDYBĖS 2013 METŲ BIUDŽETINIŲ </t>
  </si>
  <si>
    <t>ĮSTAIGŲ PAJAMOS</t>
  </si>
  <si>
    <t>Iš viso</t>
  </si>
  <si>
    <t>Iš jų:</t>
  </si>
  <si>
    <t>patalpų</t>
  </si>
  <si>
    <t>nuoma</t>
  </si>
  <si>
    <t>už teikiamas</t>
  </si>
  <si>
    <t>paslaugas</t>
  </si>
  <si>
    <t>įmokos už</t>
  </si>
  <si>
    <t>išlaikymą</t>
  </si>
  <si>
    <t>Savivaldybės administracija</t>
  </si>
  <si>
    <t>Ramygalos vaikų lopšelis darželis</t>
  </si>
  <si>
    <t>Raguvos vaikų lopšelis-darželis</t>
  </si>
  <si>
    <t>Naujamiesčio vaikų lopšelis-darželis</t>
  </si>
  <si>
    <t>Velžio vaikų lopšelis-darželis</t>
  </si>
  <si>
    <t>Smilgių vidurinė mokykla</t>
  </si>
  <si>
    <t>Dembavos progimnazija</t>
  </si>
  <si>
    <t>Linkaučių pagrindinė mokykla</t>
  </si>
  <si>
    <t>Žibartonių pagrindinė mokykla</t>
  </si>
  <si>
    <t>Upytės Antano Belazaro pagrindinė mokykla</t>
  </si>
  <si>
    <t>Paįstrio Juozo Zikaro vidurinė mokykla</t>
  </si>
  <si>
    <t>Vadoklių vidurinė mokykla</t>
  </si>
  <si>
    <t>Miežiškių pagrindinė mokykla</t>
  </si>
  <si>
    <t>Gustonių socialinių paslaugų centras</t>
  </si>
  <si>
    <t>Viešoji biblioteka</t>
  </si>
  <si>
    <t>Krekenavos  kultūros centras</t>
  </si>
  <si>
    <t>Miežiškių  kultūros centras</t>
  </si>
  <si>
    <t>Naujamiesčio  kultūros centras-dailės galerija</t>
  </si>
  <si>
    <t>Paįstrio  kultūros centras</t>
  </si>
  <si>
    <t>Raguvos  kultūros centras</t>
  </si>
  <si>
    <t>Ramygalos  kultūros centras</t>
  </si>
  <si>
    <t>Tiltagalių kultūros centras</t>
  </si>
  <si>
    <t>Smilgių  kultūros centras</t>
  </si>
  <si>
    <t>Švietimo centras</t>
  </si>
  <si>
    <t>Ėriškių kultūros centras</t>
  </si>
  <si>
    <t>Vadoklių kultūros centras</t>
  </si>
  <si>
    <t>Liūdynės kultūros centras</t>
  </si>
  <si>
    <t>Šilagalio kultūros centras</t>
  </si>
  <si>
    <t>Karsakiškio seniūnija</t>
  </si>
  <si>
    <t>Krekenavos seniūnija</t>
  </si>
  <si>
    <t>Miežiškių seniūnija</t>
  </si>
  <si>
    <t>Naujamiesčio seniūnija</t>
  </si>
  <si>
    <t>Panevėžio seniūnija</t>
  </si>
  <si>
    <t>Paįstrio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</si>
  <si>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</si>
  <si>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</si>
  <si>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</si>
  <si>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</si>
  <si>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</si>
  <si>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</si>
  <si>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Berčiūnų pagrindinė mokykla</t>
  </si>
  <si>
    <t>Paliūniškio pagrindinė mokykla</t>
  </si>
  <si>
    <t>Krekenavos socialinės globos namai</t>
  </si>
  <si>
    <t>Ramygalos socialinių paslaugų centras</t>
  </si>
  <si>
    <t>Karsakiškio Strazdelio pagrindinė mokykla</t>
  </si>
  <si>
    <t>Bernatonių mokykla-darželis</t>
  </si>
  <si>
    <t>Pažagienių mokykla-darželis</t>
  </si>
  <si>
    <t>________________________________</t>
  </si>
  <si>
    <t>Raguvos Švento Kazimiero senelių globos namai</t>
  </si>
  <si>
    <t>2013-02-27    sprendimu Nr.</t>
  </si>
  <si>
    <t>Krekenavos vaikų lopšelis-darželis „Sigutė“</t>
  </si>
  <si>
    <t>Dembavos  lopšelis-darželis „Smalsutis“</t>
  </si>
  <si>
    <t>Liūdynės vaikų lopšelis-darželis</t>
  </si>
  <si>
    <t>Piniavos mokykla-darželis</t>
  </si>
  <si>
    <t>Muzikos mokykla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</si>
</sst>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3">
    <font>
      <sz val="10"/>
      <name val="Times New Roman Baltic"/>
      <family val="0"/>
    </font>
    <font>
      <sz val="12"/>
      <name val="Times New Roman Baltic"/>
      <family val="1"/>
    </font>
    <font>
      <b/>
      <sz val="12"/>
      <name val="Times New Roman Balti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workbookViewId="0" topLeftCell="A40">
      <selection activeCell="G66" sqref="G66"/>
    </sheetView>
  </sheetViews>
  <sheetFormatPr defaultColWidth="9.00390625" defaultRowHeight="12.75"/>
  <cols>
    <col min="5" max="5" width="12.625" style="0" customWidth="1"/>
    <col min="6" max="6" width="10.00390625" style="0" customWidth="1"/>
    <col min="7" max="7" width="10.625" style="0" customWidth="1"/>
    <col min="8" max="8" width="13.375" style="0" customWidth="1"/>
    <col min="9" max="9" width="11.50390625" style="0" customWidth="1"/>
  </cols>
  <sheetData>
    <row r="2" spans="6:10" ht="15.75">
      <c r="F2" s="1" t="s">
        <v>0</v>
      </c>
      <c r="G2" s="1"/>
      <c r="H2" s="1"/>
      <c r="J2" s="1"/>
    </row>
    <row r="3" spans="6:9" ht="15.75">
      <c r="F3" s="1" t="s">
        <v>1</v>
      </c>
      <c r="G3" s="1"/>
      <c r="H3" s="1"/>
      <c r="I3" s="1"/>
    </row>
    <row r="4" spans="6:10" ht="15.75">
      <c r="F4" s="1" t="s">
        <v>62</v>
      </c>
      <c r="G4" s="1"/>
      <c r="H4" s="1"/>
      <c r="I4" s="1"/>
      <c r="J4" s="1"/>
    </row>
    <row r="5" spans="6:10" ht="15.75">
      <c r="F5" s="1" t="s">
        <v>2</v>
      </c>
      <c r="G5" s="1"/>
      <c r="H5" s="1"/>
      <c r="I5" s="1"/>
      <c r="J5" s="1"/>
    </row>
    <row r="6" spans="6:10" ht="15.75">
      <c r="F6" s="1"/>
      <c r="G6" s="1"/>
      <c r="H6" s="1"/>
      <c r="I6" s="1"/>
      <c r="J6" s="1"/>
    </row>
    <row r="7" spans="1:10" ht="15.75">
      <c r="A7" s="2"/>
      <c r="B7" s="3" t="s">
        <v>3</v>
      </c>
      <c r="C7" s="1"/>
      <c r="D7" s="1"/>
      <c r="E7" s="1"/>
      <c r="F7" s="1"/>
      <c r="G7" s="1"/>
      <c r="H7" s="1"/>
      <c r="I7" s="1"/>
      <c r="J7" s="1"/>
    </row>
    <row r="8" spans="1:10" ht="15.75">
      <c r="A8" s="1"/>
      <c r="B8" s="1"/>
      <c r="C8" s="1"/>
      <c r="E8" s="3" t="s">
        <v>4</v>
      </c>
      <c r="F8" s="3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4"/>
      <c r="B10" s="5"/>
      <c r="C10" s="5"/>
      <c r="D10" s="5"/>
      <c r="E10" s="6"/>
      <c r="F10" s="13"/>
      <c r="G10" s="16"/>
      <c r="H10" s="17" t="s">
        <v>6</v>
      </c>
      <c r="I10" s="18"/>
      <c r="J10" s="1"/>
    </row>
    <row r="11" spans="1:10" ht="15.75">
      <c r="A11" s="7"/>
      <c r="B11" s="8"/>
      <c r="C11" s="8"/>
      <c r="D11" s="8"/>
      <c r="E11" s="9"/>
      <c r="F11" s="14" t="s">
        <v>5</v>
      </c>
      <c r="G11" s="13" t="s">
        <v>7</v>
      </c>
      <c r="H11" s="13" t="s">
        <v>9</v>
      </c>
      <c r="I11" s="13" t="s">
        <v>11</v>
      </c>
      <c r="J11" s="1"/>
    </row>
    <row r="12" spans="1:10" ht="15.75">
      <c r="A12" s="10"/>
      <c r="B12" s="11"/>
      <c r="C12" s="11"/>
      <c r="D12" s="11"/>
      <c r="E12" s="12"/>
      <c r="F12" s="15"/>
      <c r="G12" s="15" t="s">
        <v>8</v>
      </c>
      <c r="H12" s="15" t="s">
        <v>10</v>
      </c>
      <c r="I12" s="15" t="s">
        <v>12</v>
      </c>
      <c r="J12" s="1"/>
    </row>
    <row r="13" spans="1:10" ht="15.75">
      <c r="A13" s="16" t="s">
        <v>13</v>
      </c>
      <c r="B13" s="17"/>
      <c r="C13" s="17"/>
      <c r="D13" s="17"/>
      <c r="E13" s="18"/>
      <c r="F13" s="23">
        <v>26.7</v>
      </c>
      <c r="G13" s="23">
        <v>16.1</v>
      </c>
      <c r="H13" s="23">
        <v>10.6</v>
      </c>
      <c r="I13" s="23"/>
      <c r="J13" s="1"/>
    </row>
    <row r="14" spans="1:10" ht="15.75">
      <c r="A14" s="16" t="s">
        <v>63</v>
      </c>
      <c r="B14" s="17"/>
      <c r="C14" s="17"/>
      <c r="D14" s="17"/>
      <c r="E14" s="18"/>
      <c r="F14" s="19">
        <v>52</v>
      </c>
      <c r="G14" s="19"/>
      <c r="H14" s="19">
        <v>1</v>
      </c>
      <c r="I14" s="19">
        <v>51</v>
      </c>
      <c r="J14" s="1"/>
    </row>
    <row r="15" spans="1:10" ht="15.75">
      <c r="A15" s="16" t="s">
        <v>14</v>
      </c>
      <c r="B15" s="17"/>
      <c r="C15" s="17"/>
      <c r="D15" s="17"/>
      <c r="E15" s="18"/>
      <c r="F15" s="19">
        <v>42.6</v>
      </c>
      <c r="G15" s="19"/>
      <c r="H15" s="19">
        <v>0.5</v>
      </c>
      <c r="I15" s="19">
        <v>42.1</v>
      </c>
      <c r="J15" s="1"/>
    </row>
    <row r="16" spans="1:10" ht="15.75">
      <c r="A16" s="16" t="s">
        <v>15</v>
      </c>
      <c r="B16" s="17"/>
      <c r="C16" s="17"/>
      <c r="D16" s="17"/>
      <c r="E16" s="18"/>
      <c r="F16" s="19">
        <v>31.5</v>
      </c>
      <c r="G16" s="19"/>
      <c r="H16" s="19">
        <v>0.5</v>
      </c>
      <c r="I16" s="19">
        <v>31</v>
      </c>
      <c r="J16" s="1"/>
    </row>
    <row r="17" spans="1:10" ht="15.75">
      <c r="A17" s="16" t="s">
        <v>64</v>
      </c>
      <c r="B17" s="17"/>
      <c r="C17" s="17"/>
      <c r="D17" s="17"/>
      <c r="E17" s="18"/>
      <c r="F17" s="19">
        <v>55</v>
      </c>
      <c r="G17" s="19"/>
      <c r="H17" s="19">
        <v>0.8</v>
      </c>
      <c r="I17" s="19">
        <v>54.2</v>
      </c>
      <c r="J17" s="1"/>
    </row>
    <row r="18" spans="1:9" ht="15.75">
      <c r="A18" s="16" t="s">
        <v>16</v>
      </c>
      <c r="B18" s="17"/>
      <c r="C18" s="17"/>
      <c r="D18" s="17"/>
      <c r="E18" s="18"/>
      <c r="F18" s="22">
        <v>29</v>
      </c>
      <c r="G18" s="19"/>
      <c r="H18" s="19">
        <v>0.8</v>
      </c>
      <c r="I18" s="19">
        <v>28.2</v>
      </c>
    </row>
    <row r="19" spans="1:9" ht="15.75">
      <c r="A19" s="16" t="s">
        <v>17</v>
      </c>
      <c r="B19" s="17"/>
      <c r="C19" s="17"/>
      <c r="D19" s="17"/>
      <c r="E19" s="18"/>
      <c r="F19" s="19">
        <v>151.4</v>
      </c>
      <c r="G19" s="19"/>
      <c r="H19" s="19"/>
      <c r="I19" s="19">
        <v>151.4</v>
      </c>
    </row>
    <row r="20" spans="1:9" ht="15.75">
      <c r="A20" s="16" t="s">
        <v>58</v>
      </c>
      <c r="B20" s="17"/>
      <c r="C20" s="17"/>
      <c r="D20" s="17"/>
      <c r="E20" s="18"/>
      <c r="F20" s="19">
        <v>36</v>
      </c>
      <c r="G20" s="19"/>
      <c r="H20" s="19">
        <v>2</v>
      </c>
      <c r="I20" s="19">
        <v>34</v>
      </c>
    </row>
    <row r="21" spans="1:9" ht="15.75">
      <c r="A21" s="4" t="s">
        <v>65</v>
      </c>
      <c r="B21" s="5"/>
      <c r="C21" s="5"/>
      <c r="D21" s="5"/>
      <c r="E21" s="6"/>
      <c r="F21" s="19">
        <v>9.6</v>
      </c>
      <c r="G21" s="19"/>
      <c r="H21" s="19"/>
      <c r="I21" s="19">
        <v>9.6</v>
      </c>
    </row>
    <row r="22" spans="1:9" ht="15.75">
      <c r="A22" s="16" t="s">
        <v>59</v>
      </c>
      <c r="B22" s="17"/>
      <c r="C22" s="17"/>
      <c r="D22" s="17"/>
      <c r="E22" s="18"/>
      <c r="F22" s="19">
        <v>38.4</v>
      </c>
      <c r="G22" s="19"/>
      <c r="H22" s="19">
        <v>0.4</v>
      </c>
      <c r="I22" s="19">
        <v>38</v>
      </c>
    </row>
    <row r="23" spans="1:9" ht="15.75">
      <c r="A23" s="16" t="s">
        <v>66</v>
      </c>
      <c r="B23" s="17"/>
      <c r="C23" s="17"/>
      <c r="D23" s="17"/>
      <c r="E23" s="18"/>
      <c r="F23" s="23">
        <v>81.8</v>
      </c>
      <c r="G23" s="23"/>
      <c r="H23" s="19">
        <v>2</v>
      </c>
      <c r="I23" s="23">
        <v>79.8</v>
      </c>
    </row>
    <row r="24" spans="1:9" ht="15.75">
      <c r="A24" s="16" t="s">
        <v>18</v>
      </c>
      <c r="B24" s="17"/>
      <c r="C24" s="17"/>
      <c r="D24" s="17"/>
      <c r="E24" s="18"/>
      <c r="F24" s="23">
        <v>24.8</v>
      </c>
      <c r="G24" s="23">
        <v>0.5</v>
      </c>
      <c r="H24" s="23">
        <v>0.8</v>
      </c>
      <c r="I24" s="23">
        <v>23.5</v>
      </c>
    </row>
    <row r="25" spans="1:9" ht="15.75">
      <c r="A25" s="16" t="s">
        <v>19</v>
      </c>
      <c r="B25" s="17"/>
      <c r="C25" s="17"/>
      <c r="D25" s="17"/>
      <c r="E25" s="18"/>
      <c r="F25" s="19">
        <v>7</v>
      </c>
      <c r="G25" s="19">
        <v>7</v>
      </c>
      <c r="H25" s="19"/>
      <c r="I25" s="19"/>
    </row>
    <row r="26" spans="1:9" ht="15.75">
      <c r="A26" s="16" t="s">
        <v>20</v>
      </c>
      <c r="B26" s="17"/>
      <c r="C26" s="17"/>
      <c r="D26" s="17"/>
      <c r="E26" s="18"/>
      <c r="F26" s="19">
        <v>5.3</v>
      </c>
      <c r="G26" s="19"/>
      <c r="H26" s="19"/>
      <c r="I26" s="19">
        <v>5.3</v>
      </c>
    </row>
    <row r="27" spans="1:10" ht="15.75">
      <c r="A27" s="16" t="s">
        <v>21</v>
      </c>
      <c r="B27" s="17"/>
      <c r="C27" s="17"/>
      <c r="D27" s="17"/>
      <c r="E27" s="18"/>
      <c r="F27" s="19">
        <v>31.5</v>
      </c>
      <c r="G27" s="19"/>
      <c r="H27" s="19">
        <v>15</v>
      </c>
      <c r="I27" s="19">
        <v>16.5</v>
      </c>
      <c r="J27" s="28"/>
    </row>
    <row r="28" spans="1:10" ht="15.75">
      <c r="A28" s="16" t="s">
        <v>22</v>
      </c>
      <c r="B28" s="17"/>
      <c r="C28" s="17"/>
      <c r="D28" s="17"/>
      <c r="E28" s="18"/>
      <c r="F28" s="19">
        <v>63.2</v>
      </c>
      <c r="G28" s="19">
        <v>2.7</v>
      </c>
      <c r="H28" s="19">
        <v>17.8</v>
      </c>
      <c r="I28" s="19">
        <v>42.7</v>
      </c>
      <c r="J28" s="28"/>
    </row>
    <row r="29" spans="1:9" ht="15.75">
      <c r="A29" s="16" t="s">
        <v>23</v>
      </c>
      <c r="B29" s="17"/>
      <c r="C29" s="17"/>
      <c r="D29" s="17"/>
      <c r="E29" s="18"/>
      <c r="F29" s="19">
        <v>47</v>
      </c>
      <c r="G29" s="19">
        <v>5</v>
      </c>
      <c r="H29" s="19"/>
      <c r="I29" s="19">
        <v>42</v>
      </c>
    </row>
    <row r="30" spans="1:9" ht="15.75">
      <c r="A30" s="16" t="s">
        <v>24</v>
      </c>
      <c r="B30" s="16"/>
      <c r="C30" s="17"/>
      <c r="D30" s="17"/>
      <c r="E30" s="18"/>
      <c r="F30" s="23">
        <v>0.2</v>
      </c>
      <c r="G30" s="23">
        <v>0.2</v>
      </c>
      <c r="H30" s="23"/>
      <c r="I30" s="23"/>
    </row>
    <row r="31" spans="1:9" ht="15.75">
      <c r="A31" s="16" t="s">
        <v>53</v>
      </c>
      <c r="B31" s="17"/>
      <c r="C31" s="17"/>
      <c r="D31" s="17"/>
      <c r="E31" s="18"/>
      <c r="F31" s="23">
        <v>7.5</v>
      </c>
      <c r="G31" s="23"/>
      <c r="H31" s="23">
        <v>7.5</v>
      </c>
      <c r="I31" s="23"/>
    </row>
    <row r="32" spans="1:9" ht="15.75">
      <c r="A32" s="16" t="s">
        <v>57</v>
      </c>
      <c r="B32" s="17"/>
      <c r="C32" s="17"/>
      <c r="D32" s="17"/>
      <c r="E32" s="18"/>
      <c r="F32" s="23">
        <v>14.3</v>
      </c>
      <c r="G32" s="23"/>
      <c r="H32" s="23">
        <v>0.3</v>
      </c>
      <c r="I32" s="19">
        <v>14</v>
      </c>
    </row>
    <row r="33" spans="1:9" ht="15.75">
      <c r="A33" s="16" t="s">
        <v>25</v>
      </c>
      <c r="B33" s="17"/>
      <c r="C33" s="17"/>
      <c r="D33" s="17"/>
      <c r="E33" s="18"/>
      <c r="F33" s="23">
        <v>2.1</v>
      </c>
      <c r="G33" s="23">
        <v>2.1</v>
      </c>
      <c r="H33" s="23"/>
      <c r="I33" s="23"/>
    </row>
    <row r="34" spans="1:9" ht="15.75">
      <c r="A34" s="16" t="s">
        <v>54</v>
      </c>
      <c r="B34" s="17"/>
      <c r="C34" s="17"/>
      <c r="D34" s="17"/>
      <c r="E34" s="18"/>
      <c r="F34" s="19">
        <v>8</v>
      </c>
      <c r="G34" s="19"/>
      <c r="H34" s="19">
        <v>8</v>
      </c>
      <c r="I34" s="23"/>
    </row>
    <row r="35" spans="1:9" ht="15.75">
      <c r="A35" s="16" t="s">
        <v>67</v>
      </c>
      <c r="B35" s="17"/>
      <c r="C35" s="17"/>
      <c r="D35" s="17"/>
      <c r="E35" s="18"/>
      <c r="F35" s="23">
        <v>25.5</v>
      </c>
      <c r="G35" s="23"/>
      <c r="H35" s="23">
        <v>25.5</v>
      </c>
      <c r="I35" s="23"/>
    </row>
    <row r="36" spans="1:9" ht="15.75">
      <c r="A36" s="16" t="s">
        <v>36</v>
      </c>
      <c r="B36" s="17"/>
      <c r="C36" s="17"/>
      <c r="D36" s="17"/>
      <c r="E36" s="18"/>
      <c r="F36" s="19">
        <v>63</v>
      </c>
      <c r="G36" s="19"/>
      <c r="H36" s="19">
        <v>63</v>
      </c>
      <c r="I36" s="19"/>
    </row>
    <row r="37" spans="1:9" ht="15.75">
      <c r="A37" s="16" t="s">
        <v>55</v>
      </c>
      <c r="B37" s="20"/>
      <c r="C37" s="20"/>
      <c r="D37" s="20"/>
      <c r="E37" s="21"/>
      <c r="F37" s="23">
        <v>124.8</v>
      </c>
      <c r="G37" s="23"/>
      <c r="H37" s="23"/>
      <c r="I37" s="23">
        <v>124.8</v>
      </c>
    </row>
    <row r="38" spans="1:9" ht="15.75">
      <c r="A38" s="16" t="s">
        <v>26</v>
      </c>
      <c r="B38" s="17"/>
      <c r="C38" s="17"/>
      <c r="D38" s="17"/>
      <c r="E38" s="18"/>
      <c r="F38" s="19">
        <v>149.3</v>
      </c>
      <c r="G38" s="19"/>
      <c r="H38" s="19"/>
      <c r="I38" s="19">
        <v>149.3</v>
      </c>
    </row>
    <row r="39" spans="1:9" ht="15.75">
      <c r="A39" s="16" t="s">
        <v>61</v>
      </c>
      <c r="B39" s="17"/>
      <c r="C39" s="17"/>
      <c r="D39" s="17"/>
      <c r="E39" s="18"/>
      <c r="F39" s="19">
        <v>65.4</v>
      </c>
      <c r="G39" s="19"/>
      <c r="H39" s="19"/>
      <c r="I39" s="19">
        <v>65.4</v>
      </c>
    </row>
    <row r="40" spans="1:9" ht="15.75">
      <c r="A40" s="16" t="s">
        <v>56</v>
      </c>
      <c r="B40" s="17"/>
      <c r="C40" s="17"/>
      <c r="D40" s="17"/>
      <c r="E40" s="18"/>
      <c r="F40" s="19">
        <v>143.7</v>
      </c>
      <c r="G40" s="19"/>
      <c r="H40" s="19">
        <v>4.5</v>
      </c>
      <c r="I40" s="19">
        <v>139.2</v>
      </c>
    </row>
    <row r="41" spans="1:9" ht="15.75">
      <c r="A41" s="16" t="s">
        <v>27</v>
      </c>
      <c r="B41" s="17"/>
      <c r="C41" s="17"/>
      <c r="D41" s="17"/>
      <c r="E41" s="18"/>
      <c r="F41" s="19">
        <v>11.5</v>
      </c>
      <c r="G41" s="19">
        <v>6.3</v>
      </c>
      <c r="H41" s="19">
        <v>5.2</v>
      </c>
      <c r="I41" s="19"/>
    </row>
    <row r="42" spans="1:9" ht="15.75">
      <c r="A42" s="16" t="s">
        <v>34</v>
      </c>
      <c r="B42" s="17"/>
      <c r="C42" s="17"/>
      <c r="D42" s="17"/>
      <c r="E42" s="21"/>
      <c r="F42" s="19">
        <v>4</v>
      </c>
      <c r="G42" s="19">
        <v>2.5</v>
      </c>
      <c r="H42" s="19">
        <v>1.5</v>
      </c>
      <c r="I42" s="19"/>
    </row>
    <row r="43" spans="1:9" ht="15.75">
      <c r="A43" s="16" t="s">
        <v>28</v>
      </c>
      <c r="B43" s="17"/>
      <c r="C43" s="17"/>
      <c r="D43" s="17"/>
      <c r="E43" s="18"/>
      <c r="F43" s="19">
        <v>7</v>
      </c>
      <c r="G43" s="19">
        <v>2</v>
      </c>
      <c r="H43" s="19">
        <v>5</v>
      </c>
      <c r="I43" s="19"/>
    </row>
    <row r="44" spans="1:9" ht="15.75">
      <c r="A44" s="16" t="s">
        <v>29</v>
      </c>
      <c r="B44" s="17"/>
      <c r="C44" s="17"/>
      <c r="D44" s="17"/>
      <c r="E44" s="18"/>
      <c r="F44" s="19">
        <v>3.9</v>
      </c>
      <c r="G44" s="19">
        <v>0.9</v>
      </c>
      <c r="H44" s="19">
        <v>3</v>
      </c>
      <c r="I44" s="19"/>
    </row>
    <row r="45" spans="1:9" ht="15.75">
      <c r="A45" s="16" t="s">
        <v>30</v>
      </c>
      <c r="B45" s="17"/>
      <c r="C45" s="17"/>
      <c r="D45" s="17"/>
      <c r="E45" s="18"/>
      <c r="F45" s="19">
        <v>28</v>
      </c>
      <c r="G45" s="19"/>
      <c r="H45" s="19">
        <v>28</v>
      </c>
      <c r="I45" s="19"/>
    </row>
    <row r="46" spans="1:9" ht="15.75">
      <c r="A46" s="16" t="s">
        <v>31</v>
      </c>
      <c r="B46" s="17"/>
      <c r="C46" s="17"/>
      <c r="D46" s="17"/>
      <c r="E46" s="18"/>
      <c r="F46" s="19">
        <v>7.6</v>
      </c>
      <c r="G46" s="19">
        <v>2.9</v>
      </c>
      <c r="H46" s="19">
        <v>4.7</v>
      </c>
      <c r="I46" s="19"/>
    </row>
    <row r="47" spans="1:9" ht="15.75">
      <c r="A47" s="16" t="s">
        <v>32</v>
      </c>
      <c r="B47" s="17"/>
      <c r="C47" s="17"/>
      <c r="D47" s="17"/>
      <c r="E47" s="18"/>
      <c r="F47" s="19">
        <v>1</v>
      </c>
      <c r="G47" s="19"/>
      <c r="H47" s="19">
        <v>1</v>
      </c>
      <c r="I47" s="19"/>
    </row>
    <row r="48" spans="1:9" ht="15.75">
      <c r="A48" s="16" t="s">
        <v>33</v>
      </c>
      <c r="B48" s="17"/>
      <c r="C48" s="17"/>
      <c r="D48" s="17"/>
      <c r="E48" s="18"/>
      <c r="F48" s="19">
        <v>4</v>
      </c>
      <c r="G48" s="19">
        <v>2</v>
      </c>
      <c r="H48" s="19">
        <v>2</v>
      </c>
      <c r="I48" s="19"/>
    </row>
    <row r="49" spans="1:9" ht="15.75">
      <c r="A49" s="16" t="s">
        <v>35</v>
      </c>
      <c r="B49" s="17"/>
      <c r="C49" s="17"/>
      <c r="D49" s="17"/>
      <c r="E49" s="18"/>
      <c r="F49" s="19">
        <v>6</v>
      </c>
      <c r="G49" s="19">
        <v>3</v>
      </c>
      <c r="H49" s="19">
        <v>3</v>
      </c>
      <c r="I49" s="19"/>
    </row>
    <row r="50" spans="1:9" ht="15.75">
      <c r="A50" s="16" t="s">
        <v>37</v>
      </c>
      <c r="B50" s="17"/>
      <c r="C50" s="17"/>
      <c r="D50" s="17"/>
      <c r="E50" s="18"/>
      <c r="F50" s="19">
        <v>9.7</v>
      </c>
      <c r="G50" s="19"/>
      <c r="H50" s="19">
        <v>9.7</v>
      </c>
      <c r="I50" s="19"/>
    </row>
    <row r="51" spans="1:9" ht="15.75">
      <c r="A51" s="16" t="s">
        <v>38</v>
      </c>
      <c r="B51" s="17"/>
      <c r="C51" s="17"/>
      <c r="D51" s="17"/>
      <c r="E51" s="18"/>
      <c r="F51" s="19">
        <v>3</v>
      </c>
      <c r="G51" s="19">
        <v>1</v>
      </c>
      <c r="H51" s="19">
        <v>2</v>
      </c>
      <c r="I51" s="19"/>
    </row>
    <row r="52" spans="1:9" ht="15.75">
      <c r="A52" s="16" t="s">
        <v>39</v>
      </c>
      <c r="B52" s="16"/>
      <c r="C52" s="17"/>
      <c r="D52" s="17"/>
      <c r="E52" s="18"/>
      <c r="F52" s="19">
        <v>4</v>
      </c>
      <c r="G52" s="19">
        <v>3</v>
      </c>
      <c r="H52" s="19">
        <v>1</v>
      </c>
      <c r="I52" s="19"/>
    </row>
    <row r="53" spans="1:10" ht="15.75">
      <c r="A53" s="16" t="s">
        <v>40</v>
      </c>
      <c r="B53" s="17"/>
      <c r="C53" s="17"/>
      <c r="D53" s="17"/>
      <c r="E53" s="18"/>
      <c r="F53" s="19">
        <v>10</v>
      </c>
      <c r="G53" s="19">
        <v>1.5</v>
      </c>
      <c r="H53" s="19">
        <v>8.5</v>
      </c>
      <c r="I53" s="19"/>
      <c r="J53" s="28"/>
    </row>
    <row r="54" spans="1:9" ht="15.75">
      <c r="A54" s="16" t="s">
        <v>41</v>
      </c>
      <c r="B54" s="17"/>
      <c r="C54" s="17"/>
      <c r="D54" s="17"/>
      <c r="E54" s="18"/>
      <c r="F54" s="19">
        <v>6.6</v>
      </c>
      <c r="G54" s="19">
        <v>6.6</v>
      </c>
      <c r="H54" s="19"/>
      <c r="I54" s="19"/>
    </row>
    <row r="55" spans="1:9" ht="15.75">
      <c r="A55" s="16" t="s">
        <v>42</v>
      </c>
      <c r="B55" s="17"/>
      <c r="C55" s="17"/>
      <c r="D55" s="17"/>
      <c r="E55" s="18"/>
      <c r="F55" s="19">
        <v>28.2</v>
      </c>
      <c r="G55" s="19">
        <v>28.2</v>
      </c>
      <c r="H55" s="19"/>
      <c r="I55" s="19"/>
    </row>
    <row r="56" spans="1:9" ht="15.75">
      <c r="A56" s="16" t="s">
        <v>43</v>
      </c>
      <c r="B56" s="17"/>
      <c r="C56" s="17"/>
      <c r="D56" s="17"/>
      <c r="E56" s="18"/>
      <c r="F56" s="19">
        <v>9</v>
      </c>
      <c r="G56" s="19">
        <v>9</v>
      </c>
      <c r="H56" s="19"/>
      <c r="I56" s="19"/>
    </row>
    <row r="57" spans="1:9" ht="15.75">
      <c r="A57" s="16" t="s">
        <v>44</v>
      </c>
      <c r="B57" s="17"/>
      <c r="C57" s="17"/>
      <c r="D57" s="17"/>
      <c r="E57" s="18"/>
      <c r="F57" s="19">
        <v>13</v>
      </c>
      <c r="G57" s="19">
        <v>13</v>
      </c>
      <c r="H57" s="19"/>
      <c r="I57" s="19"/>
    </row>
    <row r="58" spans="1:9" ht="15.75">
      <c r="A58" s="16" t="s">
        <v>45</v>
      </c>
      <c r="B58" s="17"/>
      <c r="C58" s="17"/>
      <c r="D58" s="17"/>
      <c r="E58" s="18"/>
      <c r="F58" s="19">
        <v>12</v>
      </c>
      <c r="G58" s="19">
        <v>12</v>
      </c>
      <c r="H58" s="19"/>
      <c r="I58" s="19"/>
    </row>
    <row r="59" spans="1:9" ht="15.75">
      <c r="A59" s="16" t="s">
        <v>46</v>
      </c>
      <c r="B59" s="17"/>
      <c r="C59" s="17"/>
      <c r="D59" s="17"/>
      <c r="E59" s="18"/>
      <c r="F59" s="19">
        <v>5.6</v>
      </c>
      <c r="G59" s="19">
        <v>5.6</v>
      </c>
      <c r="H59" s="19"/>
      <c r="I59" s="19"/>
    </row>
    <row r="60" spans="1:9" ht="15.75">
      <c r="A60" s="16" t="s">
        <v>47</v>
      </c>
      <c r="B60" s="17"/>
      <c r="C60" s="17"/>
      <c r="D60" s="17"/>
      <c r="E60" s="18"/>
      <c r="F60" s="19">
        <v>9</v>
      </c>
      <c r="G60" s="19">
        <v>9</v>
      </c>
      <c r="H60" s="19"/>
      <c r="I60" s="19"/>
    </row>
    <row r="61" spans="1:9" ht="15.75">
      <c r="A61" s="16" t="s">
        <v>48</v>
      </c>
      <c r="B61" s="17"/>
      <c r="C61" s="17"/>
      <c r="D61" s="17"/>
      <c r="E61" s="18"/>
      <c r="F61" s="19">
        <v>20</v>
      </c>
      <c r="G61" s="19">
        <v>20</v>
      </c>
      <c r="H61" s="19"/>
      <c r="I61" s="19"/>
    </row>
    <row r="62" spans="1:9" ht="15.75">
      <c r="A62" s="16" t="s">
        <v>49</v>
      </c>
      <c r="B62" s="17"/>
      <c r="C62" s="17"/>
      <c r="D62" s="17"/>
      <c r="E62" s="18"/>
      <c r="F62" s="19">
        <v>5.9</v>
      </c>
      <c r="G62" s="19">
        <v>5.9</v>
      </c>
      <c r="H62" s="19"/>
      <c r="I62" s="19"/>
    </row>
    <row r="63" spans="1:9" ht="15.75">
      <c r="A63" s="16" t="s">
        <v>50</v>
      </c>
      <c r="B63" s="17"/>
      <c r="C63" s="17"/>
      <c r="D63" s="17"/>
      <c r="E63" s="18"/>
      <c r="F63" s="19">
        <v>4.3</v>
      </c>
      <c r="G63" s="19">
        <v>4.3</v>
      </c>
      <c r="H63" s="19"/>
      <c r="I63" s="19"/>
    </row>
    <row r="64" spans="1:9" ht="15.75">
      <c r="A64" s="16" t="s">
        <v>51</v>
      </c>
      <c r="B64" s="17"/>
      <c r="C64" s="17"/>
      <c r="D64" s="17"/>
      <c r="E64" s="18"/>
      <c r="F64" s="19">
        <v>8.5</v>
      </c>
      <c r="G64" s="19">
        <v>8.5</v>
      </c>
      <c r="H64" s="19"/>
      <c r="I64" s="19"/>
    </row>
    <row r="65" spans="1:9" ht="15.75">
      <c r="A65" s="16" t="s">
        <v>52</v>
      </c>
      <c r="B65" s="17"/>
      <c r="C65" s="17"/>
      <c r="D65" s="17"/>
      <c r="E65" s="18"/>
      <c r="F65" s="19">
        <v>13</v>
      </c>
      <c r="G65" s="19">
        <v>13</v>
      </c>
      <c r="H65" s="19"/>
      <c r="I65" s="19"/>
    </row>
    <row r="66" spans="1:9" ht="15.75">
      <c r="A66" s="24" t="s">
        <v>5</v>
      </c>
      <c r="B66" s="25"/>
      <c r="C66" s="25"/>
      <c r="D66" s="25"/>
      <c r="E66" s="26"/>
      <c r="F66" s="27">
        <f>SUM(F13:F65)</f>
        <v>1571.4</v>
      </c>
      <c r="G66" s="27">
        <f>SUM(G13:G65)</f>
        <v>193.8</v>
      </c>
      <c r="H66" s="27">
        <f>SUM(H13:H65)</f>
        <v>235.59999999999997</v>
      </c>
      <c r="I66" s="27">
        <f>SUM(I13:I65)</f>
        <v>1141.9999999999998</v>
      </c>
    </row>
    <row r="68" ht="12.75">
      <c r="D68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2013-02-25T09:23:44Z</cp:lastPrinted>
  <dcterms:created xsi:type="dcterms:W3CDTF">2013-01-11T06:55:11Z</dcterms:created>
  <cp:category/>
  <cp:version/>
  <cp:contentType/>
  <cp:contentStatus/>
</cp:coreProperties>
</file>